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2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ГГС'!$29:$29</definedName>
    <definedName name="СТРОКА.11">'Сведения ГГС'!$30:$30</definedName>
    <definedName name="СТРОКА.12">'Сведения ГГС'!$32:$32</definedName>
    <definedName name="СТРОКА.13">'Сведения ГГС'!$34:$34</definedName>
    <definedName name="СТРОКА.14">'Сведения ГГС'!$35:$35</definedName>
    <definedName name="СТРОКА.15">'Сведения ГГС'!$37:$37</definedName>
    <definedName name="СТРОКА.16">'Сведения ГГС'!$39:$39</definedName>
    <definedName name="СТРОКА.17">'Сведения ГГС'!$40:$40</definedName>
    <definedName name="СТРОКА.18">'Сведения ГГС'!#REF!</definedName>
    <definedName name="СТРОКА.19">'Сведения ГГС'!$43:$43</definedName>
    <definedName name="СТРОКА.2">'Сведения ГГС'!$12:$12</definedName>
    <definedName name="СТРОКА.20">'Сведения ГГС'!$44:$44</definedName>
    <definedName name="СТРОКА.21">'Сведения ГГС'!$45:$45</definedName>
    <definedName name="СТРОКА.22">'Сведения ГГС'!#REF!</definedName>
    <definedName name="СТРОКА.23">'Сведения ГГС'!$46:$46</definedName>
    <definedName name="СТРОКА.24">'Сведения ГГС'!$48:$48</definedName>
    <definedName name="СТРОКА.25">'Сведения ГГС'!$53:$53</definedName>
    <definedName name="СТРОКА.26">'Сведения ГГС'!$55:$55</definedName>
    <definedName name="СТРОКА.3">'Сведения ГГС'!#REF!</definedName>
    <definedName name="СТРОКА.4">'Сведения ГГС'!$13:$13</definedName>
    <definedName name="СТРОКА.5">'Сведения ГГС'!$16:$16</definedName>
    <definedName name="СТРОКА.6">'Сведения ГГС'!$18:$18</definedName>
    <definedName name="СТРОКА.7">'Сведения ГГС'!$19:$19</definedName>
    <definedName name="СТРОКА.8">'Сведения ГГС'!$23:$23</definedName>
    <definedName name="СТРОКА.9">'Сведения ГГС'!$27:$27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<sst xmlns="http://schemas.openxmlformats.org/spreadsheetml/2006/main" count="295" uniqueCount="136">
  <si>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</si>
  <si>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</si>
  <si>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</si>
  <si>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</si>
  <si>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</si>
  <si>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</si>
  <si>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</si>
  <si>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</si>
  <si>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</si>
  <si>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</si>
  <si>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</si>
  <si>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образования и науки Камчатского края за отчетный период с 1 января 2014 года по 31 декабря 2014 года</t>
  </si>
  <si>
    <t>Декларированный годовой доход за 2014 год (руб.)</t>
  </si>
  <si>
    <t>руководитель Краевого государственного казенного учреждения «Детский дом «Росинка» для детей – сирот и детей, оставшихся без попечения родителей»</t>
  </si>
  <si>
    <t>Андриенко Елена Анатольевна</t>
  </si>
  <si>
    <t>руководитель Краевого государственного общеобразовательного казенного учреждения «Петропавловск – Камчатская школа № 2 для обучающихся с ограниченными возможностями здоровья»</t>
  </si>
  <si>
    <t>Бакшина Валентина Владимировна</t>
  </si>
  <si>
    <t>Земельный участок
Квартира
Квартира
Квартира</t>
  </si>
  <si>
    <t>Общая долевая
Индивидуальная
Индивидуальная
Общая долевая</t>
  </si>
  <si>
    <t>1010
34.9
52.6
58.5</t>
  </si>
  <si>
    <t>Российская Федерация
Российская Федерация
Российская Федерация
Российская Федерация</t>
  </si>
  <si>
    <t>руководитель Краевого государственного профессиональное образовательного автономного учреждения «Камчатский политехнический техникум»</t>
  </si>
  <si>
    <t>Буряк Лилиана Георгиевна</t>
  </si>
  <si>
    <t>руководитель Краевого государственного общеобразовательного казенного учреждения «Тиличикская школа – интернат для обучающихся с ограниченными возможностями здоровья»</t>
  </si>
  <si>
    <t>Губарев Олег Владимирович</t>
  </si>
  <si>
    <t>руководитель Краевого государственного профессиональное образовательного бюджетного учреждения «Камчатский индустриальный техникум»</t>
  </si>
  <si>
    <t>Жилкина Ирина Петровна</t>
  </si>
  <si>
    <t>руководитель Краевого государственного казенного учреждения «Детский дом № 4 для детей-сирот и детей, оставшихся без попечения родителей»</t>
  </si>
  <si>
    <t>Ивлиева Ирина Владимировна</t>
  </si>
  <si>
    <t>руководитель КГБОУ «Камчатский центр психолого-педагогический реабилитации и коррекции»</t>
  </si>
  <si>
    <t>Карась Татьяна Борисовна</t>
  </si>
  <si>
    <t>руководитель Краевого государственного казенного учреждения «Детский дом № 5 для детей-сирот и детей, оставшихся без попечения родителей»</t>
  </si>
  <si>
    <t>Козелкова Светлана Михайловна</t>
  </si>
  <si>
    <t>руководитель КГАОУ ДОД  «Камчатский центр детского и юношеского туризма и экскурсий»</t>
  </si>
  <si>
    <t>Костыря Михаил Владимирович</t>
  </si>
  <si>
    <t>Квартира</t>
  </si>
  <si>
    <t>Индивидуальная</t>
  </si>
  <si>
    <t>Российская Федерация</t>
  </si>
  <si>
    <t>Земельный участок</t>
  </si>
  <si>
    <t>руководитель Краевого государственного  бюджетного образовательного учреждения среднего профессионального образования «Паланский колледж»</t>
  </si>
  <si>
    <t>Котляров Евгений Васильевич</t>
  </si>
  <si>
    <t>руководитель КГОУ «Камчатская школа-интернат для детей-сирот и детей, оставшихся без попечения родителей»</t>
  </si>
  <si>
    <t>Кротова Вера Васильевна</t>
  </si>
  <si>
    <t>Автомобиль легковой Honda krosroad</t>
  </si>
  <si>
    <t>руководитель КГБОУ ДОД  «Камчатский центр развития творчества детей и юношества «Рассветы Камчатки»</t>
  </si>
  <si>
    <t>Ларина Маргарита Борисовна</t>
  </si>
  <si>
    <t>Автомобиль легковой FORD ESCAPE</t>
  </si>
  <si>
    <t>руководитель Краевого государственного автономного образовательного учреждения среднего профессионального образования «Камчатский морской техникум»</t>
  </si>
  <si>
    <t>Ларченко Олег Алексеевич</t>
  </si>
  <si>
    <t>руководитель КГКОУ «Камчатская специальная (коррекционная) школа-интернат для обучающихся с ограниченными возможностями здоровья»</t>
  </si>
  <si>
    <t>Логачева Ольга Дмитриевна</t>
  </si>
  <si>
    <t>Земельный участок
Квартира
Квартира
Квартира
Гараж</t>
  </si>
  <si>
    <t>Индивидуальная
Индивидуальная
Индивидуальная
Общая долевая
Индивидуальная</t>
  </si>
  <si>
    <t>570
48.2
41.5
42.6
54.3</t>
  </si>
  <si>
    <t>Российская Федерация
Российская Федерация
Российская Федерация
Российская Федерация
Российская Федерация</t>
  </si>
  <si>
    <t>руководитель Краевого государственного общеобразовательного бюджетного учреждения «Елизовская школа – интернат для обучающихся с ограниченными возможностями здоровья»</t>
  </si>
  <si>
    <t>Ломовцев Яков Яковлевич</t>
  </si>
  <si>
    <t>руководитель Краевого государственного казенного образовательного учреждения «Камчатская санаторная школа-интернат»</t>
  </si>
  <si>
    <t>Ольховский Олег Владимирович</t>
  </si>
  <si>
    <t>Автомобиль легковой Suzuki Escudo</t>
  </si>
  <si>
    <t>руководитель КГБОУ ДОД «Камчатский дворец детского творчества»</t>
  </si>
  <si>
    <t>Петранковская Ирина Брониславовна</t>
  </si>
  <si>
    <t>руководитель КГКОУ «Паланский детский дом для детей-сирот и детей, оставшихся без попечения родителей»</t>
  </si>
  <si>
    <t>Петренко Виктория Викторовна</t>
  </si>
  <si>
    <t>руководитель Краевого государственного бюджетного образовательного учреждения среднего профессионального образования  «Камчатский педагогический колледж»</t>
  </si>
  <si>
    <t>Подгорная Антонина Юрьевна</t>
  </si>
  <si>
    <t>руководитель Краевого государственного профессиональное образовательного бюджетного учреждения «Камчатский сельскохозяйственный техникум»</t>
  </si>
  <si>
    <t>Сенотрусова Марина Ивановна</t>
  </si>
  <si>
    <t>руководитель Краевого государственного общеобразовательного казенного учреждения «Детский дом-школа № 2 для детей-сирот и детей, оставшихся без попечения родителей»</t>
  </si>
  <si>
    <t>Щелко Елена Васильевна</t>
  </si>
  <si>
    <t>руководитель КГБОУ ДОД  «Камчатский центр детского и юношеского технического творчества»</t>
  </si>
  <si>
    <t>Юхин Андрей Александрович</t>
  </si>
  <si>
    <t>Мошкина Ольга Георгиевна</t>
  </si>
  <si>
    <t>руководитель Краевого государственного профессионального образовательного автономного учреждения "Камчатский колледж технологии и сервиса"</t>
  </si>
  <si>
    <t>Автомобиль легковой Suzuki Jimmy
Автомобиль легковой Mitsubishi Padjero Sport</t>
  </si>
  <si>
    <t>Супруг</t>
  </si>
  <si>
    <t>Автомобиль легковой Toyota Toyo Ace</t>
  </si>
  <si>
    <t>Чаплыгина Ирина Дмитриевна</t>
  </si>
  <si>
    <t>руководитель Краевого государственного автономного образовательного учреждения дополнительного образования взрослых «Камчатский институт повышения квалификации педагогических кадров»</t>
  </si>
  <si>
    <t>Индивидуальная
Индивидуальная
Общая долевая</t>
  </si>
  <si>
    <t>Российская Федерация
Российская Федерация
Российская Федерация</t>
  </si>
  <si>
    <t>Земельный участок
Квартира
Квартира</t>
  </si>
  <si>
    <t>600
77
37,7</t>
  </si>
  <si>
    <t>Ханеева Ольга Викторовна</t>
  </si>
  <si>
    <t>руководитель Краевого государственного казенного учреждения «Специальный (коррекционный) детский дом № 3 для детей-сирот и детей, оставшихся без попечения родителей, с ограниченными возможностями здоровья»</t>
  </si>
  <si>
    <t>Земельный участок
Квартира</t>
  </si>
  <si>
    <t>Индивидуальная
Общая долевая</t>
  </si>
  <si>
    <t>105
62,5</t>
  </si>
  <si>
    <t>Российская Федерация
Российская Федерация</t>
  </si>
  <si>
    <t>Автомобиль легковой Touota Hilux Surf
Автомобиль легковой УАЗ</t>
  </si>
  <si>
    <t>Скаматова Татьяна Николаевна</t>
  </si>
  <si>
    <t>Несовершеннолетний ребенок</t>
  </si>
  <si>
    <t>руководитель Краевого государственного бюджетного общеобразовательного учреждения «Центр образования «Эврика»</t>
  </si>
  <si>
    <t>Автомобиль легковой Nissan Safari
Мотолодка ВАЗ Казанка-5М4</t>
  </si>
  <si>
    <t>Автомобиль легковой Toyota Rush</t>
  </si>
  <si>
    <t xml:space="preserve">Автомобиль легковой Nissan </t>
  </si>
  <si>
    <t>Индивидуальная
Индивидуальная</t>
  </si>
  <si>
    <t>740
42,9</t>
  </si>
  <si>
    <t>Автомобиль легковой Volkswagen Toureg</t>
  </si>
  <si>
    <t>Общая совместная</t>
  </si>
  <si>
    <t>Индивидуальная
Индивидуальная
Индивидуальная
Индивидуальная</t>
  </si>
  <si>
    <t>723
64,2
68,8
59</t>
  </si>
  <si>
    <t>Земельный участок
Жилой дом
Квартира
Гараж-бокс</t>
  </si>
  <si>
    <t>Автомобиль легковой Mitsubishi Outlander</t>
  </si>
  <si>
    <t>Квартира
Квартира</t>
  </si>
  <si>
    <t>60,6
44,1</t>
  </si>
  <si>
    <t>Квартира
Квартира
Квартира</t>
  </si>
  <si>
    <t>Общая совместная
Индивидуальная
Индивидуальная</t>
  </si>
  <si>
    <t>29,8
44,1
60,6</t>
  </si>
  <si>
    <t>Автомобиль легковой Toyota Land Cruiser Prado</t>
  </si>
  <si>
    <t>Автомобиль легковой Nissan Safari
Автомобиль грузовой Nissan Atlas</t>
  </si>
  <si>
    <t>1000
44,1</t>
  </si>
  <si>
    <t>Автомобиль грузовой Jeep Bingo</t>
  </si>
  <si>
    <t>Общая долевая</t>
  </si>
  <si>
    <t>Автомобиль легковой Toyiota Cami
Автомобиль легковой Toyota Rush</t>
  </si>
  <si>
    <t>Земельный участок
Гараж-бокс
Квартира
Квартира</t>
  </si>
  <si>
    <t>500
58,9
44,1
61,5</t>
  </si>
  <si>
    <t>500
44,1
58,9</t>
  </si>
  <si>
    <t>Земельный участок
Квартира
Гараж-бокс</t>
  </si>
  <si>
    <t>Автомобиль легковой УАЗ 69</t>
  </si>
  <si>
    <t>Индивидуальная
Индивидуальная
Индивидуальная</t>
  </si>
  <si>
    <t>руководитель Краевого государственного профессиональное образовательного бюджетного учреждения «Камчатский промышленный техникум»</t>
  </si>
  <si>
    <t>Игошина Ирина Викторовна</t>
  </si>
  <si>
    <t>Несровершеннолетний ребенок</t>
  </si>
  <si>
    <t>Автомобиль легковой Toyota Corona</t>
  </si>
  <si>
    <t>Автомобиль легковой Toyota Raum</t>
  </si>
  <si>
    <t>Супруга</t>
  </si>
  <si>
    <t>Несовершеннолетный ребенок</t>
  </si>
  <si>
    <t>Автомобиль легковой Toyota Corolla</t>
  </si>
  <si>
    <t>Автомобиль легковой Toyota Hiace Regius</t>
  </si>
  <si>
    <t>Автомобиль легковой Suzuki Eskudo
Снегоход Буран 640</t>
  </si>
  <si>
    <t>Автомобиль легковой Toyota Land Cruiser</t>
  </si>
  <si>
    <t>109,2
27,0
37,6</t>
  </si>
  <si>
    <t>Квартира
Квартира
Гараж</t>
  </si>
  <si>
    <t>109,2
27,0</t>
  </si>
  <si>
    <t>Автомобиль легковой Toyota Land Cruiser   Снегоход LINX49 RANGER                                                          Квадроцикл CAN-AM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</si>
</sst>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61"/>
  <sheetViews>
    <sheetView tabSelected="1" zoomScalePageLayoutView="0" workbookViewId="0" topLeftCell="A1">
      <selection activeCell="B3" sqref="B3:M3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6.421875" style="1" customWidth="1"/>
    <col min="13" max="13" width="22.003906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1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5" t="s">
        <v>0</v>
      </c>
      <c r="C8" s="15" t="s">
        <v>1</v>
      </c>
      <c r="D8" s="15" t="s">
        <v>2</v>
      </c>
      <c r="E8" s="18" t="s">
        <v>3</v>
      </c>
      <c r="F8" s="19"/>
      <c r="G8" s="19"/>
      <c r="H8" s="20"/>
      <c r="I8" s="12" t="s">
        <v>4</v>
      </c>
      <c r="J8" s="13"/>
      <c r="K8" s="14"/>
      <c r="L8" s="15" t="s">
        <v>5</v>
      </c>
      <c r="M8" s="15" t="s">
        <v>12</v>
      </c>
    </row>
    <row r="9" spans="2:13" s="4" customFormat="1" ht="36" customHeight="1">
      <c r="B9" s="16"/>
      <c r="C9" s="16"/>
      <c r="D9" s="16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16"/>
      <c r="M9" s="17"/>
    </row>
    <row r="10" spans="1:13" s="4" customFormat="1" ht="50.25" customHeight="1">
      <c r="A10" s="6"/>
      <c r="B10" s="8">
        <v>1</v>
      </c>
      <c r="C10" s="7" t="s">
        <v>14</v>
      </c>
      <c r="D10" s="8" t="s">
        <v>13</v>
      </c>
      <c r="E10" s="7" t="s">
        <v>35</v>
      </c>
      <c r="F10" s="7" t="s">
        <v>36</v>
      </c>
      <c r="G10" s="7">
        <v>57.4</v>
      </c>
      <c r="H10" s="7" t="s">
        <v>37</v>
      </c>
      <c r="I10" s="7" t="s">
        <v>35</v>
      </c>
      <c r="J10" s="7">
        <v>74</v>
      </c>
      <c r="K10" s="7" t="s">
        <v>37</v>
      </c>
      <c r="L10" s="7"/>
      <c r="M10" s="7">
        <v>1549357.42</v>
      </c>
    </row>
    <row r="11" spans="1:13" s="4" customFormat="1" ht="50.25" customHeight="1">
      <c r="A11" s="6"/>
      <c r="B11" s="9"/>
      <c r="C11" s="7" t="s">
        <v>75</v>
      </c>
      <c r="D11" s="9"/>
      <c r="E11" s="7"/>
      <c r="F11" s="7"/>
      <c r="G11" s="7"/>
      <c r="H11" s="7"/>
      <c r="I11" s="7" t="s">
        <v>35</v>
      </c>
      <c r="J11" s="7">
        <v>74</v>
      </c>
      <c r="K11" s="7" t="s">
        <v>37</v>
      </c>
      <c r="L11" s="7" t="s">
        <v>130</v>
      </c>
      <c r="M11" s="7">
        <v>573209.07</v>
      </c>
    </row>
    <row r="12" spans="1:13" s="4" customFormat="1" ht="50.25" customHeight="1">
      <c r="A12" s="6"/>
      <c r="B12" s="7">
        <v>2</v>
      </c>
      <c r="C12" s="7" t="s">
        <v>16</v>
      </c>
      <c r="D12" s="7" t="s">
        <v>15</v>
      </c>
      <c r="E12" s="7" t="s">
        <v>17</v>
      </c>
      <c r="F12" s="7" t="s">
        <v>18</v>
      </c>
      <c r="G12" s="7" t="s">
        <v>19</v>
      </c>
      <c r="H12" s="7" t="s">
        <v>20</v>
      </c>
      <c r="I12" s="7"/>
      <c r="J12" s="7"/>
      <c r="K12" s="7"/>
      <c r="L12" s="7"/>
      <c r="M12" s="7">
        <v>1803214.32</v>
      </c>
    </row>
    <row r="13" spans="1:13" s="4" customFormat="1" ht="50.25" customHeight="1">
      <c r="A13" s="6"/>
      <c r="B13" s="8">
        <v>3</v>
      </c>
      <c r="C13" s="7" t="s">
        <v>22</v>
      </c>
      <c r="D13" s="8" t="s">
        <v>21</v>
      </c>
      <c r="E13" s="7" t="s">
        <v>106</v>
      </c>
      <c r="F13" s="7" t="s">
        <v>107</v>
      </c>
      <c r="G13" s="7" t="s">
        <v>108</v>
      </c>
      <c r="H13" s="7" t="s">
        <v>80</v>
      </c>
      <c r="I13" s="7"/>
      <c r="J13" s="7"/>
      <c r="K13" s="7"/>
      <c r="L13" s="7" t="s">
        <v>59</v>
      </c>
      <c r="M13" s="7">
        <v>2634976.32</v>
      </c>
    </row>
    <row r="14" spans="1:13" s="4" customFormat="1" ht="50.25" customHeight="1">
      <c r="A14" s="6"/>
      <c r="B14" s="10"/>
      <c r="C14" s="7" t="s">
        <v>75</v>
      </c>
      <c r="D14" s="10"/>
      <c r="E14" s="7" t="s">
        <v>35</v>
      </c>
      <c r="F14" s="7" t="s">
        <v>99</v>
      </c>
      <c r="G14" s="7">
        <v>29.8</v>
      </c>
      <c r="H14" s="7" t="s">
        <v>37</v>
      </c>
      <c r="I14" s="7" t="s">
        <v>104</v>
      </c>
      <c r="J14" s="7" t="s">
        <v>105</v>
      </c>
      <c r="K14" s="7" t="s">
        <v>88</v>
      </c>
      <c r="L14" s="7"/>
      <c r="M14" s="7">
        <v>1221610.4</v>
      </c>
    </row>
    <row r="15" spans="1:13" s="4" customFormat="1" ht="50.25" customHeight="1">
      <c r="A15" s="6"/>
      <c r="B15" s="9"/>
      <c r="C15" s="7" t="s">
        <v>91</v>
      </c>
      <c r="D15" s="9"/>
      <c r="E15" s="7"/>
      <c r="F15" s="7"/>
      <c r="G15" s="7"/>
      <c r="H15" s="7"/>
      <c r="I15" s="7" t="s">
        <v>106</v>
      </c>
      <c r="J15" s="7" t="s">
        <v>108</v>
      </c>
      <c r="K15" s="7" t="s">
        <v>80</v>
      </c>
      <c r="L15" s="7"/>
      <c r="M15" s="7">
        <v>0</v>
      </c>
    </row>
    <row r="16" spans="1:13" s="4" customFormat="1" ht="50.25" customHeight="1">
      <c r="A16" s="6"/>
      <c r="B16" s="8">
        <v>4</v>
      </c>
      <c r="C16" s="7" t="s">
        <v>24</v>
      </c>
      <c r="D16" s="7" t="s">
        <v>23</v>
      </c>
      <c r="E16" s="7" t="s">
        <v>35</v>
      </c>
      <c r="F16" s="7" t="s">
        <v>36</v>
      </c>
      <c r="G16" s="7">
        <v>55.1</v>
      </c>
      <c r="H16" s="7" t="s">
        <v>37</v>
      </c>
      <c r="I16" s="7" t="s">
        <v>35</v>
      </c>
      <c r="J16" s="7">
        <v>67.4</v>
      </c>
      <c r="K16" s="7" t="s">
        <v>37</v>
      </c>
      <c r="L16" s="7"/>
      <c r="M16" s="7">
        <v>2527615.2</v>
      </c>
    </row>
    <row r="17" spans="1:13" s="4" customFormat="1" ht="50.25" customHeight="1">
      <c r="A17" s="6"/>
      <c r="B17" s="9"/>
      <c r="C17" s="7" t="s">
        <v>126</v>
      </c>
      <c r="D17" s="7"/>
      <c r="E17" s="7" t="s">
        <v>35</v>
      </c>
      <c r="F17" s="7" t="s">
        <v>36</v>
      </c>
      <c r="G17" s="7">
        <v>43.3</v>
      </c>
      <c r="H17" s="7" t="s">
        <v>37</v>
      </c>
      <c r="I17" s="7" t="s">
        <v>35</v>
      </c>
      <c r="J17" s="7">
        <v>67.4</v>
      </c>
      <c r="K17" s="7" t="s">
        <v>37</v>
      </c>
      <c r="L17" s="7" t="s">
        <v>131</v>
      </c>
      <c r="M17" s="7">
        <v>2335980.43</v>
      </c>
    </row>
    <row r="18" spans="1:13" s="4" customFormat="1" ht="50.25" customHeight="1">
      <c r="A18" s="6"/>
      <c r="B18" s="8">
        <v>5</v>
      </c>
      <c r="C18" s="7" t="s">
        <v>26</v>
      </c>
      <c r="D18" s="8" t="s">
        <v>25</v>
      </c>
      <c r="E18" s="7" t="s">
        <v>35</v>
      </c>
      <c r="F18" s="7" t="s">
        <v>99</v>
      </c>
      <c r="G18" s="7">
        <v>55</v>
      </c>
      <c r="H18" s="7" t="s">
        <v>37</v>
      </c>
      <c r="I18" s="7"/>
      <c r="J18" s="7"/>
      <c r="K18" s="7"/>
      <c r="L18" s="7" t="s">
        <v>109</v>
      </c>
      <c r="M18" s="7">
        <v>1616045.49</v>
      </c>
    </row>
    <row r="19" spans="1:13" s="4" customFormat="1" ht="50.25" customHeight="1">
      <c r="A19" s="6"/>
      <c r="B19" s="9"/>
      <c r="C19" s="7" t="s">
        <v>75</v>
      </c>
      <c r="D19" s="9"/>
      <c r="E19" s="7" t="s">
        <v>35</v>
      </c>
      <c r="F19" s="7" t="s">
        <v>99</v>
      </c>
      <c r="G19" s="7">
        <v>56</v>
      </c>
      <c r="H19" s="7" t="s">
        <v>37</v>
      </c>
      <c r="I19" s="7"/>
      <c r="J19" s="7"/>
      <c r="K19" s="7"/>
      <c r="L19" s="7"/>
      <c r="M19" s="7">
        <v>651361.05</v>
      </c>
    </row>
    <row r="20" spans="1:13" s="4" customFormat="1" ht="50.25" customHeight="1">
      <c r="A20" s="6"/>
      <c r="B20" s="8">
        <v>6</v>
      </c>
      <c r="C20" s="7" t="s">
        <v>122</v>
      </c>
      <c r="D20" s="8" t="s">
        <v>121</v>
      </c>
      <c r="E20" s="7"/>
      <c r="F20" s="7"/>
      <c r="G20" s="7"/>
      <c r="H20" s="7"/>
      <c r="I20" s="7" t="s">
        <v>35</v>
      </c>
      <c r="J20" s="7">
        <v>44.6</v>
      </c>
      <c r="K20" s="7" t="s">
        <v>37</v>
      </c>
      <c r="L20" s="7" t="s">
        <v>125</v>
      </c>
      <c r="M20" s="7">
        <v>1279296.46</v>
      </c>
    </row>
    <row r="21" spans="1:13" s="4" customFormat="1" ht="50.25" customHeight="1">
      <c r="A21" s="6"/>
      <c r="B21" s="10"/>
      <c r="C21" s="7" t="s">
        <v>75</v>
      </c>
      <c r="D21" s="10"/>
      <c r="E21" s="7"/>
      <c r="F21" s="7"/>
      <c r="G21" s="7"/>
      <c r="H21" s="7"/>
      <c r="I21" s="7" t="s">
        <v>35</v>
      </c>
      <c r="J21" s="7">
        <v>44.6</v>
      </c>
      <c r="K21" s="7" t="s">
        <v>37</v>
      </c>
      <c r="L21" s="7" t="s">
        <v>124</v>
      </c>
      <c r="M21" s="7">
        <v>2489721.4</v>
      </c>
    </row>
    <row r="22" spans="1:13" s="4" customFormat="1" ht="50.25" customHeight="1">
      <c r="A22" s="6"/>
      <c r="B22" s="9"/>
      <c r="C22" s="7" t="s">
        <v>123</v>
      </c>
      <c r="D22" s="9"/>
      <c r="E22" s="7"/>
      <c r="F22" s="7"/>
      <c r="G22" s="7"/>
      <c r="H22" s="7"/>
      <c r="I22" s="7" t="s">
        <v>35</v>
      </c>
      <c r="J22" s="7">
        <v>44.6</v>
      </c>
      <c r="K22" s="7" t="s">
        <v>37</v>
      </c>
      <c r="L22" s="7"/>
      <c r="M22" s="7">
        <v>0</v>
      </c>
    </row>
    <row r="23" spans="1:13" s="4" customFormat="1" ht="50.25" customHeight="1">
      <c r="A23" s="6"/>
      <c r="B23" s="8">
        <v>7</v>
      </c>
      <c r="C23" s="7" t="s">
        <v>28</v>
      </c>
      <c r="D23" s="8" t="s">
        <v>27</v>
      </c>
      <c r="E23" s="7" t="s">
        <v>85</v>
      </c>
      <c r="F23" s="7" t="s">
        <v>96</v>
      </c>
      <c r="G23" s="7" t="s">
        <v>111</v>
      </c>
      <c r="H23" s="7" t="s">
        <v>88</v>
      </c>
      <c r="I23" s="7"/>
      <c r="J23" s="7"/>
      <c r="K23" s="7"/>
      <c r="L23" s="7" t="s">
        <v>110</v>
      </c>
      <c r="M23" s="7">
        <v>1624939</v>
      </c>
    </row>
    <row r="24" spans="1:13" s="4" customFormat="1" ht="50.25" customHeight="1">
      <c r="A24" s="6"/>
      <c r="B24" s="10"/>
      <c r="C24" s="7" t="s">
        <v>75</v>
      </c>
      <c r="D24" s="10"/>
      <c r="E24" s="7"/>
      <c r="F24" s="7"/>
      <c r="G24" s="7"/>
      <c r="H24" s="7"/>
      <c r="I24" s="7" t="s">
        <v>35</v>
      </c>
      <c r="J24" s="7">
        <v>29.6</v>
      </c>
      <c r="K24" s="7" t="s">
        <v>37</v>
      </c>
      <c r="L24" s="7" t="s">
        <v>112</v>
      </c>
      <c r="M24" s="7">
        <v>0</v>
      </c>
    </row>
    <row r="25" spans="1:13" s="4" customFormat="1" ht="50.25" customHeight="1">
      <c r="A25" s="6"/>
      <c r="B25" s="10"/>
      <c r="C25" s="7" t="s">
        <v>91</v>
      </c>
      <c r="D25" s="10"/>
      <c r="E25" s="7"/>
      <c r="F25" s="7"/>
      <c r="G25" s="7"/>
      <c r="H25" s="7"/>
      <c r="I25" s="7" t="s">
        <v>35</v>
      </c>
      <c r="J25" s="7">
        <v>29.6</v>
      </c>
      <c r="K25" s="7" t="s">
        <v>37</v>
      </c>
      <c r="L25" s="7"/>
      <c r="M25" s="7">
        <v>0</v>
      </c>
    </row>
    <row r="26" spans="1:13" s="4" customFormat="1" ht="50.25" customHeight="1">
      <c r="A26" s="6"/>
      <c r="B26" s="9"/>
      <c r="C26" s="7" t="s">
        <v>91</v>
      </c>
      <c r="D26" s="9"/>
      <c r="E26" s="7"/>
      <c r="F26" s="7"/>
      <c r="G26" s="7"/>
      <c r="H26" s="7"/>
      <c r="I26" s="7" t="s">
        <v>35</v>
      </c>
      <c r="J26" s="7">
        <v>29.6</v>
      </c>
      <c r="K26" s="7" t="s">
        <v>37</v>
      </c>
      <c r="L26" s="7"/>
      <c r="M26" s="7">
        <v>0</v>
      </c>
    </row>
    <row r="27" spans="1:13" s="4" customFormat="1" ht="50.25" customHeight="1">
      <c r="A27" s="6"/>
      <c r="B27" s="8">
        <v>8</v>
      </c>
      <c r="C27" s="7" t="s">
        <v>30</v>
      </c>
      <c r="D27" s="8" t="s">
        <v>29</v>
      </c>
      <c r="E27" s="7"/>
      <c r="F27" s="7"/>
      <c r="G27" s="7"/>
      <c r="H27" s="7"/>
      <c r="I27" s="7" t="s">
        <v>35</v>
      </c>
      <c r="J27" s="7">
        <v>29.6</v>
      </c>
      <c r="K27" s="7" t="s">
        <v>37</v>
      </c>
      <c r="L27" s="7"/>
      <c r="M27" s="7">
        <v>1911306.36</v>
      </c>
    </row>
    <row r="28" spans="1:13" s="4" customFormat="1" ht="50.25" customHeight="1">
      <c r="A28" s="6"/>
      <c r="B28" s="9"/>
      <c r="C28" s="7" t="s">
        <v>75</v>
      </c>
      <c r="D28" s="9"/>
      <c r="E28" s="7" t="s">
        <v>35</v>
      </c>
      <c r="F28" s="7" t="s">
        <v>36</v>
      </c>
      <c r="G28" s="7">
        <v>29.6</v>
      </c>
      <c r="H28" s="7" t="s">
        <v>37</v>
      </c>
      <c r="I28" s="7"/>
      <c r="J28" s="7"/>
      <c r="K28" s="7"/>
      <c r="L28" s="7" t="s">
        <v>59</v>
      </c>
      <c r="M28" s="7">
        <v>467954.76</v>
      </c>
    </row>
    <row r="29" spans="1:13" s="4" customFormat="1" ht="50.25" customHeight="1">
      <c r="A29" s="6"/>
      <c r="B29" s="7">
        <v>9</v>
      </c>
      <c r="C29" s="7" t="s">
        <v>32</v>
      </c>
      <c r="D29" s="7" t="s">
        <v>31</v>
      </c>
      <c r="E29" s="7" t="s">
        <v>85</v>
      </c>
      <c r="F29" s="7" t="s">
        <v>96</v>
      </c>
      <c r="G29" s="7" t="s">
        <v>97</v>
      </c>
      <c r="H29" s="7" t="s">
        <v>88</v>
      </c>
      <c r="I29" s="7"/>
      <c r="J29" s="7"/>
      <c r="K29" s="7"/>
      <c r="L29" s="7"/>
      <c r="M29" s="7">
        <v>1539309.21</v>
      </c>
    </row>
    <row r="30" spans="1:13" s="4" customFormat="1" ht="50.25" customHeight="1">
      <c r="A30" s="6"/>
      <c r="B30" s="8">
        <v>10</v>
      </c>
      <c r="C30" s="7" t="s">
        <v>34</v>
      </c>
      <c r="D30" s="8" t="s">
        <v>33</v>
      </c>
      <c r="E30" s="7" t="s">
        <v>35</v>
      </c>
      <c r="F30" s="7" t="s">
        <v>36</v>
      </c>
      <c r="G30" s="7">
        <v>63.1</v>
      </c>
      <c r="H30" s="7" t="s">
        <v>37</v>
      </c>
      <c r="I30" s="7" t="s">
        <v>38</v>
      </c>
      <c r="J30" s="7">
        <v>600</v>
      </c>
      <c r="K30" s="7" t="s">
        <v>37</v>
      </c>
      <c r="L30" s="7"/>
      <c r="M30" s="7">
        <v>1385415.61</v>
      </c>
    </row>
    <row r="31" spans="1:13" s="4" customFormat="1" ht="50.25" customHeight="1">
      <c r="A31" s="6"/>
      <c r="B31" s="9"/>
      <c r="C31" s="7" t="s">
        <v>126</v>
      </c>
      <c r="D31" s="9"/>
      <c r="E31" s="7" t="s">
        <v>38</v>
      </c>
      <c r="F31" s="7" t="s">
        <v>36</v>
      </c>
      <c r="G31" s="7">
        <v>600</v>
      </c>
      <c r="H31" s="7" t="s">
        <v>37</v>
      </c>
      <c r="I31" s="7" t="s">
        <v>35</v>
      </c>
      <c r="J31" s="7">
        <v>63.1</v>
      </c>
      <c r="K31" s="7" t="s">
        <v>37</v>
      </c>
      <c r="L31" s="7" t="s">
        <v>109</v>
      </c>
      <c r="M31" s="7">
        <v>1943634.74</v>
      </c>
    </row>
    <row r="32" spans="1:13" s="4" customFormat="1" ht="50.25" customHeight="1">
      <c r="A32" s="6"/>
      <c r="B32" s="8">
        <v>11</v>
      </c>
      <c r="C32" s="7" t="s">
        <v>40</v>
      </c>
      <c r="D32" s="8" t="s">
        <v>39</v>
      </c>
      <c r="E32" s="7" t="s">
        <v>35</v>
      </c>
      <c r="F32" s="7" t="s">
        <v>36</v>
      </c>
      <c r="G32" s="7">
        <v>44</v>
      </c>
      <c r="H32" s="7" t="s">
        <v>37</v>
      </c>
      <c r="I32" s="7" t="s">
        <v>104</v>
      </c>
      <c r="J32" s="7" t="s">
        <v>134</v>
      </c>
      <c r="K32" s="7" t="s">
        <v>88</v>
      </c>
      <c r="L32" s="7" t="s">
        <v>135</v>
      </c>
      <c r="M32" s="7">
        <v>2789144.53</v>
      </c>
    </row>
    <row r="33" spans="1:13" s="4" customFormat="1" ht="50.25" customHeight="1">
      <c r="A33" s="6"/>
      <c r="B33" s="9"/>
      <c r="C33" s="7" t="s">
        <v>126</v>
      </c>
      <c r="D33" s="9"/>
      <c r="E33" s="7" t="s">
        <v>133</v>
      </c>
      <c r="F33" s="7" t="s">
        <v>120</v>
      </c>
      <c r="G33" s="7" t="s">
        <v>132</v>
      </c>
      <c r="H33" s="7" t="s">
        <v>80</v>
      </c>
      <c r="I33" s="7" t="s">
        <v>35</v>
      </c>
      <c r="J33" s="7">
        <v>44</v>
      </c>
      <c r="K33" s="7" t="s">
        <v>37</v>
      </c>
      <c r="L33" s="7"/>
      <c r="M33" s="7">
        <v>2056890.98</v>
      </c>
    </row>
    <row r="34" spans="1:13" s="4" customFormat="1" ht="50.25" customHeight="1">
      <c r="A34" s="6"/>
      <c r="B34" s="7">
        <v>12</v>
      </c>
      <c r="C34" s="7" t="s">
        <v>42</v>
      </c>
      <c r="D34" s="7" t="s">
        <v>41</v>
      </c>
      <c r="E34" s="7" t="s">
        <v>35</v>
      </c>
      <c r="F34" s="7" t="s">
        <v>36</v>
      </c>
      <c r="G34" s="7">
        <v>44.5</v>
      </c>
      <c r="H34" s="7" t="s">
        <v>37</v>
      </c>
      <c r="I34" s="7" t="s">
        <v>35</v>
      </c>
      <c r="J34" s="7">
        <v>33.5</v>
      </c>
      <c r="K34" s="7" t="s">
        <v>37</v>
      </c>
      <c r="L34" s="7" t="s">
        <v>43</v>
      </c>
      <c r="M34" s="7">
        <v>1549580.95</v>
      </c>
    </row>
    <row r="35" spans="1:13" s="4" customFormat="1" ht="50.25" customHeight="1">
      <c r="A35" s="6"/>
      <c r="B35" s="8">
        <v>13</v>
      </c>
      <c r="C35" s="7" t="s">
        <v>45</v>
      </c>
      <c r="D35" s="8" t="s">
        <v>44</v>
      </c>
      <c r="E35" s="7" t="s">
        <v>35</v>
      </c>
      <c r="F35" s="7" t="s">
        <v>36</v>
      </c>
      <c r="G35" s="7">
        <v>41.1</v>
      </c>
      <c r="H35" s="7" t="s">
        <v>37</v>
      </c>
      <c r="I35" s="7" t="s">
        <v>35</v>
      </c>
      <c r="J35" s="7">
        <v>54.5</v>
      </c>
      <c r="K35" s="7" t="s">
        <v>37</v>
      </c>
      <c r="L35" s="7" t="s">
        <v>46</v>
      </c>
      <c r="M35" s="7">
        <v>1909017.99</v>
      </c>
    </row>
    <row r="36" spans="1:13" s="4" customFormat="1" ht="50.25" customHeight="1">
      <c r="A36" s="6"/>
      <c r="B36" s="9"/>
      <c r="C36" s="7" t="s">
        <v>75</v>
      </c>
      <c r="D36" s="9"/>
      <c r="E36" s="7" t="s">
        <v>35</v>
      </c>
      <c r="F36" s="7" t="s">
        <v>36</v>
      </c>
      <c r="G36" s="7">
        <v>54.5</v>
      </c>
      <c r="H36" s="7" t="s">
        <v>37</v>
      </c>
      <c r="I36" s="7"/>
      <c r="J36" s="7"/>
      <c r="K36" s="7"/>
      <c r="L36" s="7"/>
      <c r="M36" s="7">
        <v>1587175.56</v>
      </c>
    </row>
    <row r="37" spans="1:13" s="4" customFormat="1" ht="50.25" customHeight="1">
      <c r="A37" s="6"/>
      <c r="B37" s="8">
        <v>14</v>
      </c>
      <c r="C37" s="7" t="s">
        <v>48</v>
      </c>
      <c r="D37" s="8" t="s">
        <v>47</v>
      </c>
      <c r="E37" s="7" t="s">
        <v>102</v>
      </c>
      <c r="F37" s="7" t="s">
        <v>100</v>
      </c>
      <c r="G37" s="7" t="s">
        <v>101</v>
      </c>
      <c r="H37" s="7" t="s">
        <v>54</v>
      </c>
      <c r="I37" s="7"/>
      <c r="J37" s="7"/>
      <c r="K37" s="7"/>
      <c r="L37" s="7" t="s">
        <v>103</v>
      </c>
      <c r="M37" s="7">
        <v>2128527.37</v>
      </c>
    </row>
    <row r="38" spans="1:13" s="4" customFormat="1" ht="50.25" customHeight="1">
      <c r="A38" s="6"/>
      <c r="B38" s="9"/>
      <c r="C38" s="7" t="s">
        <v>75</v>
      </c>
      <c r="D38" s="9"/>
      <c r="E38" s="7" t="s">
        <v>35</v>
      </c>
      <c r="F38" s="7" t="s">
        <v>99</v>
      </c>
      <c r="G38" s="7">
        <v>68.8</v>
      </c>
      <c r="H38" s="7" t="s">
        <v>37</v>
      </c>
      <c r="I38" s="7"/>
      <c r="J38" s="7"/>
      <c r="K38" s="7"/>
      <c r="L38" s="7"/>
      <c r="M38" s="7">
        <v>543644.52</v>
      </c>
    </row>
    <row r="39" spans="1:13" s="4" customFormat="1" ht="57" customHeight="1">
      <c r="A39" s="6"/>
      <c r="B39" s="7">
        <v>15</v>
      </c>
      <c r="C39" s="7" t="s">
        <v>50</v>
      </c>
      <c r="D39" s="7" t="s">
        <v>49</v>
      </c>
      <c r="E39" s="7" t="s">
        <v>51</v>
      </c>
      <c r="F39" s="7" t="s">
        <v>52</v>
      </c>
      <c r="G39" s="7" t="s">
        <v>53</v>
      </c>
      <c r="H39" s="7" t="s">
        <v>54</v>
      </c>
      <c r="I39" s="7"/>
      <c r="J39" s="7"/>
      <c r="K39" s="7"/>
      <c r="L39" s="7"/>
      <c r="M39" s="7">
        <v>1646787.37</v>
      </c>
    </row>
    <row r="40" spans="1:13" s="4" customFormat="1" ht="50.25" customHeight="1">
      <c r="A40" s="6"/>
      <c r="B40" s="7">
        <v>16</v>
      </c>
      <c r="C40" s="7" t="s">
        <v>56</v>
      </c>
      <c r="D40" s="7" t="s">
        <v>55</v>
      </c>
      <c r="E40" s="7" t="s">
        <v>35</v>
      </c>
      <c r="F40" s="7" t="s">
        <v>36</v>
      </c>
      <c r="G40" s="7">
        <v>55.2</v>
      </c>
      <c r="H40" s="7" t="s">
        <v>37</v>
      </c>
      <c r="I40" s="7"/>
      <c r="J40" s="7"/>
      <c r="K40" s="7"/>
      <c r="L40" s="7" t="s">
        <v>98</v>
      </c>
      <c r="M40" s="7">
        <v>1809631.79</v>
      </c>
    </row>
    <row r="41" spans="1:13" s="4" customFormat="1" ht="50.25" customHeight="1">
      <c r="A41" s="6"/>
      <c r="B41" s="8">
        <v>17</v>
      </c>
      <c r="C41" s="7" t="s">
        <v>72</v>
      </c>
      <c r="D41" s="8" t="s">
        <v>73</v>
      </c>
      <c r="E41" s="7"/>
      <c r="F41" s="7"/>
      <c r="G41" s="7"/>
      <c r="H41" s="7"/>
      <c r="I41" s="7" t="s">
        <v>35</v>
      </c>
      <c r="J41" s="7">
        <v>48</v>
      </c>
      <c r="K41" s="7" t="s">
        <v>37</v>
      </c>
      <c r="L41" s="7" t="s">
        <v>74</v>
      </c>
      <c r="M41" s="7">
        <v>1436715.24</v>
      </c>
    </row>
    <row r="42" spans="1:13" s="4" customFormat="1" ht="50.25" customHeight="1">
      <c r="A42" s="6"/>
      <c r="B42" s="9"/>
      <c r="C42" s="7" t="s">
        <v>75</v>
      </c>
      <c r="D42" s="9"/>
      <c r="E42" s="7"/>
      <c r="F42" s="7"/>
      <c r="G42" s="7"/>
      <c r="H42" s="7"/>
      <c r="I42" s="7" t="s">
        <v>35</v>
      </c>
      <c r="J42" s="7">
        <v>49</v>
      </c>
      <c r="K42" s="7" t="s">
        <v>37</v>
      </c>
      <c r="L42" s="7" t="s">
        <v>76</v>
      </c>
      <c r="M42" s="7">
        <v>0</v>
      </c>
    </row>
    <row r="43" spans="1:13" s="4" customFormat="1" ht="50.25" customHeight="1">
      <c r="A43" s="6"/>
      <c r="B43" s="7">
        <v>18</v>
      </c>
      <c r="C43" s="7" t="s">
        <v>58</v>
      </c>
      <c r="D43" s="7" t="s">
        <v>57</v>
      </c>
      <c r="E43" s="7" t="s">
        <v>35</v>
      </c>
      <c r="F43" s="7" t="s">
        <v>36</v>
      </c>
      <c r="G43" s="7">
        <v>47.1</v>
      </c>
      <c r="H43" s="7" t="s">
        <v>37</v>
      </c>
      <c r="I43" s="7" t="s">
        <v>38</v>
      </c>
      <c r="J43" s="7">
        <v>709</v>
      </c>
      <c r="K43" s="7" t="s">
        <v>37</v>
      </c>
      <c r="L43" s="7" t="s">
        <v>59</v>
      </c>
      <c r="M43" s="7">
        <v>738117.24</v>
      </c>
    </row>
    <row r="44" spans="1:13" s="4" customFormat="1" ht="50.25" customHeight="1">
      <c r="A44" s="6"/>
      <c r="B44" s="7">
        <v>19</v>
      </c>
      <c r="C44" s="7" t="s">
        <v>61</v>
      </c>
      <c r="D44" s="7" t="s">
        <v>60</v>
      </c>
      <c r="E44" s="7" t="s">
        <v>35</v>
      </c>
      <c r="F44" s="7" t="s">
        <v>36</v>
      </c>
      <c r="G44" s="7">
        <v>40</v>
      </c>
      <c r="H44" s="7" t="s">
        <v>37</v>
      </c>
      <c r="I44" s="7"/>
      <c r="J44" s="7"/>
      <c r="K44" s="7"/>
      <c r="L44" s="7"/>
      <c r="M44" s="7">
        <v>1836678.86</v>
      </c>
    </row>
    <row r="45" spans="1:13" s="4" customFormat="1" ht="50.25" customHeight="1">
      <c r="A45" s="6"/>
      <c r="B45" s="7">
        <v>20</v>
      </c>
      <c r="C45" s="7" t="s">
        <v>63</v>
      </c>
      <c r="D45" s="7" t="s">
        <v>62</v>
      </c>
      <c r="E45" s="7" t="s">
        <v>35</v>
      </c>
      <c r="F45" s="7" t="s">
        <v>36</v>
      </c>
      <c r="G45" s="7">
        <v>67.81</v>
      </c>
      <c r="H45" s="7" t="s">
        <v>37</v>
      </c>
      <c r="I45" s="7"/>
      <c r="J45" s="7"/>
      <c r="K45" s="7"/>
      <c r="L45" s="7"/>
      <c r="M45" s="7">
        <v>751783.66</v>
      </c>
    </row>
    <row r="46" spans="1:13" s="4" customFormat="1" ht="50.25" customHeight="1">
      <c r="A46" s="6"/>
      <c r="B46" s="8">
        <v>21</v>
      </c>
      <c r="C46" s="7" t="s">
        <v>65</v>
      </c>
      <c r="D46" s="8" t="s">
        <v>64</v>
      </c>
      <c r="E46" s="7" t="s">
        <v>35</v>
      </c>
      <c r="F46" s="7" t="s">
        <v>113</v>
      </c>
      <c r="G46" s="7">
        <v>61.5</v>
      </c>
      <c r="H46" s="7" t="s">
        <v>37</v>
      </c>
      <c r="I46" s="7" t="s">
        <v>115</v>
      </c>
      <c r="J46" s="7" t="s">
        <v>116</v>
      </c>
      <c r="K46" s="7" t="s">
        <v>20</v>
      </c>
      <c r="L46" s="7" t="s">
        <v>114</v>
      </c>
      <c r="M46" s="7">
        <v>2423633.25</v>
      </c>
    </row>
    <row r="47" spans="1:13" s="4" customFormat="1" ht="50.25" customHeight="1">
      <c r="A47" s="6"/>
      <c r="B47" s="9"/>
      <c r="C47" s="7" t="s">
        <v>75</v>
      </c>
      <c r="D47" s="9"/>
      <c r="E47" s="7" t="s">
        <v>118</v>
      </c>
      <c r="F47" s="7" t="s">
        <v>120</v>
      </c>
      <c r="G47" s="7" t="s">
        <v>117</v>
      </c>
      <c r="H47" s="7" t="s">
        <v>80</v>
      </c>
      <c r="I47" s="7" t="s">
        <v>35</v>
      </c>
      <c r="J47" s="7">
        <v>61.5</v>
      </c>
      <c r="K47" s="7" t="s">
        <v>37</v>
      </c>
      <c r="L47" s="7" t="s">
        <v>119</v>
      </c>
      <c r="M47" s="7">
        <v>392416.7</v>
      </c>
    </row>
    <row r="48" spans="1:13" s="4" customFormat="1" ht="50.25" customHeight="1">
      <c r="A48" s="6"/>
      <c r="B48" s="8">
        <v>22</v>
      </c>
      <c r="C48" s="7" t="s">
        <v>67</v>
      </c>
      <c r="D48" s="8" t="s">
        <v>66</v>
      </c>
      <c r="E48" s="7" t="s">
        <v>35</v>
      </c>
      <c r="F48" s="7" t="s">
        <v>36</v>
      </c>
      <c r="G48" s="7">
        <v>43</v>
      </c>
      <c r="H48" s="7" t="s">
        <v>37</v>
      </c>
      <c r="I48" s="7"/>
      <c r="J48" s="7"/>
      <c r="K48" s="7"/>
      <c r="L48" s="7"/>
      <c r="M48" s="7">
        <v>1735054.36</v>
      </c>
    </row>
    <row r="49" spans="1:13" s="4" customFormat="1" ht="50.25" customHeight="1">
      <c r="A49" s="6"/>
      <c r="B49" s="9"/>
      <c r="C49" s="7" t="s">
        <v>75</v>
      </c>
      <c r="D49" s="9"/>
      <c r="E49" s="7"/>
      <c r="F49" s="7"/>
      <c r="G49" s="7"/>
      <c r="H49" s="7"/>
      <c r="I49" s="7"/>
      <c r="J49" s="7"/>
      <c r="K49" s="7"/>
      <c r="L49" s="7" t="s">
        <v>95</v>
      </c>
      <c r="M49" s="7">
        <v>489702.89</v>
      </c>
    </row>
    <row r="50" spans="1:13" s="4" customFormat="1" ht="50.25" customHeight="1">
      <c r="A50" s="6"/>
      <c r="B50" s="8">
        <v>23</v>
      </c>
      <c r="C50" s="7" t="s">
        <v>90</v>
      </c>
      <c r="D50" s="8" t="s">
        <v>92</v>
      </c>
      <c r="E50" s="7" t="s">
        <v>35</v>
      </c>
      <c r="F50" s="7" t="s">
        <v>36</v>
      </c>
      <c r="G50" s="7">
        <v>54.6</v>
      </c>
      <c r="H50" s="7" t="s">
        <v>37</v>
      </c>
      <c r="I50" s="7" t="s">
        <v>35</v>
      </c>
      <c r="J50" s="7">
        <v>54.4</v>
      </c>
      <c r="K50" s="7" t="s">
        <v>37</v>
      </c>
      <c r="L50" s="7" t="s">
        <v>94</v>
      </c>
      <c r="M50" s="7">
        <v>1254116.3</v>
      </c>
    </row>
    <row r="51" spans="1:13" s="4" customFormat="1" ht="50.25" customHeight="1">
      <c r="A51" s="6"/>
      <c r="B51" s="10"/>
      <c r="C51" s="7" t="s">
        <v>75</v>
      </c>
      <c r="D51" s="10"/>
      <c r="E51" s="7"/>
      <c r="F51" s="7"/>
      <c r="G51" s="7"/>
      <c r="H51" s="7"/>
      <c r="I51" s="7" t="s">
        <v>35</v>
      </c>
      <c r="J51" s="7">
        <v>54.6</v>
      </c>
      <c r="K51" s="7" t="s">
        <v>37</v>
      </c>
      <c r="L51" s="7" t="s">
        <v>93</v>
      </c>
      <c r="M51" s="7">
        <v>233948.31</v>
      </c>
    </row>
    <row r="52" spans="1:13" s="4" customFormat="1" ht="50.25" customHeight="1">
      <c r="A52" s="6"/>
      <c r="B52" s="9"/>
      <c r="C52" s="7" t="s">
        <v>91</v>
      </c>
      <c r="D52" s="9"/>
      <c r="E52" s="7"/>
      <c r="F52" s="7"/>
      <c r="G52" s="7"/>
      <c r="H52" s="7"/>
      <c r="I52" s="7" t="s">
        <v>35</v>
      </c>
      <c r="J52" s="7">
        <v>55.6</v>
      </c>
      <c r="K52" s="7" t="s">
        <v>37</v>
      </c>
      <c r="L52" s="7"/>
      <c r="M52" s="7">
        <v>0</v>
      </c>
    </row>
    <row r="53" spans="1:13" s="4" customFormat="1" ht="50.25" customHeight="1">
      <c r="A53" s="6"/>
      <c r="B53" s="8">
        <v>24</v>
      </c>
      <c r="C53" s="7" t="s">
        <v>69</v>
      </c>
      <c r="D53" s="8" t="s">
        <v>68</v>
      </c>
      <c r="E53" s="7"/>
      <c r="F53" s="7"/>
      <c r="G53" s="7"/>
      <c r="H53" s="7"/>
      <c r="I53" s="7" t="s">
        <v>35</v>
      </c>
      <c r="J53" s="7">
        <v>65</v>
      </c>
      <c r="K53" s="7" t="s">
        <v>37</v>
      </c>
      <c r="L53" s="7"/>
      <c r="M53" s="7">
        <v>2234803.78</v>
      </c>
    </row>
    <row r="54" spans="1:13" s="4" customFormat="1" ht="50.25" customHeight="1">
      <c r="A54" s="6"/>
      <c r="B54" s="9"/>
      <c r="C54" s="7" t="s">
        <v>75</v>
      </c>
      <c r="D54" s="9"/>
      <c r="E54" s="7" t="s">
        <v>38</v>
      </c>
      <c r="F54" s="7" t="s">
        <v>36</v>
      </c>
      <c r="G54" s="7">
        <v>1100</v>
      </c>
      <c r="H54" s="7" t="s">
        <v>37</v>
      </c>
      <c r="I54" s="7"/>
      <c r="J54" s="7"/>
      <c r="K54" s="7"/>
      <c r="L54" s="7" t="s">
        <v>129</v>
      </c>
      <c r="M54" s="7">
        <v>367497.16</v>
      </c>
    </row>
    <row r="55" spans="1:13" s="4" customFormat="1" ht="50.25" customHeight="1">
      <c r="A55" s="6"/>
      <c r="B55" s="8">
        <v>25</v>
      </c>
      <c r="C55" s="7" t="s">
        <v>71</v>
      </c>
      <c r="D55" s="8" t="s">
        <v>70</v>
      </c>
      <c r="E55" s="7" t="s">
        <v>35</v>
      </c>
      <c r="F55" s="7" t="s">
        <v>36</v>
      </c>
      <c r="G55" s="7">
        <v>65.2</v>
      </c>
      <c r="H55" s="7" t="s">
        <v>37</v>
      </c>
      <c r="I55" s="7"/>
      <c r="J55" s="7"/>
      <c r="K55" s="7"/>
      <c r="L55" s="7" t="s">
        <v>128</v>
      </c>
      <c r="M55" s="7">
        <v>1222305.25</v>
      </c>
    </row>
    <row r="56" spans="1:13" s="4" customFormat="1" ht="50.25" customHeight="1">
      <c r="A56" s="6"/>
      <c r="B56" s="10"/>
      <c r="C56" s="7" t="s">
        <v>126</v>
      </c>
      <c r="D56" s="10"/>
      <c r="E56" s="7"/>
      <c r="F56" s="7"/>
      <c r="G56" s="7"/>
      <c r="H56" s="7"/>
      <c r="I56" s="7" t="s">
        <v>35</v>
      </c>
      <c r="J56" s="7">
        <v>55.6</v>
      </c>
      <c r="K56" s="7" t="s">
        <v>37</v>
      </c>
      <c r="L56" s="7"/>
      <c r="M56" s="7">
        <v>911154.01</v>
      </c>
    </row>
    <row r="57" spans="1:13" s="4" customFormat="1" ht="50.25" customHeight="1">
      <c r="A57" s="6"/>
      <c r="B57" s="9"/>
      <c r="C57" s="7" t="s">
        <v>127</v>
      </c>
      <c r="D57" s="9"/>
      <c r="E57" s="7"/>
      <c r="F57" s="7"/>
      <c r="G57" s="7"/>
      <c r="H57" s="7"/>
      <c r="I57" s="7" t="s">
        <v>35</v>
      </c>
      <c r="J57" s="7">
        <v>55.6</v>
      </c>
      <c r="K57" s="7" t="s">
        <v>37</v>
      </c>
      <c r="L57" s="7"/>
      <c r="M57" s="7"/>
    </row>
    <row r="59" spans="2:13" ht="50.25" customHeight="1">
      <c r="B59" s="8">
        <v>27</v>
      </c>
      <c r="C59" s="7" t="s">
        <v>83</v>
      </c>
      <c r="D59" s="8" t="s">
        <v>84</v>
      </c>
      <c r="E59" s="7" t="s">
        <v>35</v>
      </c>
      <c r="F59" s="7" t="s">
        <v>36</v>
      </c>
      <c r="G59" s="7">
        <v>30.7</v>
      </c>
      <c r="H59" s="7" t="s">
        <v>37</v>
      </c>
      <c r="I59" s="7"/>
      <c r="J59" s="7"/>
      <c r="K59" s="7"/>
      <c r="L59" s="7"/>
      <c r="M59" s="7">
        <v>1862482.35</v>
      </c>
    </row>
    <row r="60" spans="2:13" ht="50.25" customHeight="1">
      <c r="B60" s="9"/>
      <c r="C60" s="7" t="s">
        <v>75</v>
      </c>
      <c r="D60" s="9"/>
      <c r="E60" s="7" t="s">
        <v>85</v>
      </c>
      <c r="F60" s="7" t="s">
        <v>86</v>
      </c>
      <c r="G60" s="7" t="s">
        <v>87</v>
      </c>
      <c r="H60" s="7" t="s">
        <v>88</v>
      </c>
      <c r="I60" s="7"/>
      <c r="J60" s="7"/>
      <c r="K60" s="7"/>
      <c r="L60" s="7" t="s">
        <v>89</v>
      </c>
      <c r="M60" s="7">
        <v>996451.68</v>
      </c>
    </row>
    <row r="61" spans="1:13" s="4" customFormat="1" ht="50.25" customHeight="1">
      <c r="A61" s="6"/>
      <c r="B61" s="7">
        <v>26</v>
      </c>
      <c r="C61" s="7" t="s">
        <v>77</v>
      </c>
      <c r="D61" s="7" t="s">
        <v>78</v>
      </c>
      <c r="E61" s="7" t="s">
        <v>81</v>
      </c>
      <c r="F61" s="7" t="s">
        <v>79</v>
      </c>
      <c r="G61" s="7" t="s">
        <v>82</v>
      </c>
      <c r="H61" s="7" t="s">
        <v>80</v>
      </c>
      <c r="I61" s="7"/>
      <c r="J61" s="7"/>
      <c r="K61" s="7"/>
      <c r="L61" s="7"/>
      <c r="M61" s="7">
        <v>2229230.43</v>
      </c>
    </row>
  </sheetData>
  <sheetProtection/>
  <mergeCells count="43">
    <mergeCell ref="I8:K8"/>
    <mergeCell ref="L8:L9"/>
    <mergeCell ref="M8:M9"/>
    <mergeCell ref="B8:B9"/>
    <mergeCell ref="C8:C9"/>
    <mergeCell ref="D8:D9"/>
    <mergeCell ref="E8:H8"/>
    <mergeCell ref="B3:M3"/>
    <mergeCell ref="D41:D42"/>
    <mergeCell ref="B41:B42"/>
    <mergeCell ref="D59:D60"/>
    <mergeCell ref="B59:B60"/>
    <mergeCell ref="D50:D52"/>
    <mergeCell ref="B50:B52"/>
    <mergeCell ref="D48:D49"/>
    <mergeCell ref="B48:B49"/>
    <mergeCell ref="D27:D28"/>
    <mergeCell ref="D37:D38"/>
    <mergeCell ref="B37:B38"/>
    <mergeCell ref="D13:D15"/>
    <mergeCell ref="B13:B15"/>
    <mergeCell ref="D18:D19"/>
    <mergeCell ref="B18:B19"/>
    <mergeCell ref="D23:D26"/>
    <mergeCell ref="B23:B26"/>
    <mergeCell ref="B35:B36"/>
    <mergeCell ref="D35:D36"/>
    <mergeCell ref="D46:D47"/>
    <mergeCell ref="B46:B47"/>
    <mergeCell ref="D20:D22"/>
    <mergeCell ref="D55:D57"/>
    <mergeCell ref="B55:B57"/>
    <mergeCell ref="B53:B54"/>
    <mergeCell ref="D53:D54"/>
    <mergeCell ref="B30:B31"/>
    <mergeCell ref="D30:D31"/>
    <mergeCell ref="B32:B33"/>
    <mergeCell ref="D32:D33"/>
    <mergeCell ref="D10:D11"/>
    <mergeCell ref="B10:B11"/>
    <mergeCell ref="B16:B17"/>
    <mergeCell ref="B20:B22"/>
    <mergeCell ref="B27:B28"/>
  </mergeCells>
  <conditionalFormatting sqref="B10 B13 B18 B23 B29 B32 B35 B39 B43 B45 B48 B55 B50 B59 B61">
    <cfRule type="expression" priority="54" dxfId="24" stopIfTrue="1">
      <formula>NOT(ISBLANK('Сведения ГГС'!#REF!))</formula>
    </cfRule>
  </conditionalFormatting>
  <conditionalFormatting sqref="D10 D59 D61">
    <cfRule type="expression" priority="53" dxfId="24" stopIfTrue="1">
      <formula>NOT(ISBLANK('Сведения ГГС'!#REF!))</formula>
    </cfRule>
  </conditionalFormatting>
  <conditionalFormatting sqref="B12 B16 B27 B30 B34 B37 B40:B41 B44 B46 B53">
    <cfRule type="expression" priority="52" dxfId="24" stopIfTrue="1">
      <formula>NOT(ISBLANK('Сведения ГГС'!#REF!))</formula>
    </cfRule>
  </conditionalFormatting>
  <conditionalFormatting sqref="D12">
    <cfRule type="expression" priority="51" dxfId="24" stopIfTrue="1">
      <formula>NOT(ISBLANK('Сведения ГГС'!#REF!))</formula>
    </cfRule>
  </conditionalFormatting>
  <conditionalFormatting sqref="D13">
    <cfRule type="expression" priority="47" dxfId="24" stopIfTrue="1">
      <formula>NOT(ISBLANK('Сведения ГГС'!#REF!))</formula>
    </cfRule>
  </conditionalFormatting>
  <conditionalFormatting sqref="D16:D17">
    <cfRule type="expression" priority="45" dxfId="24" stopIfTrue="1">
      <formula>NOT(ISBLANK('Сведения ГГС'!#REF!))</formula>
    </cfRule>
  </conditionalFormatting>
  <conditionalFormatting sqref="D18">
    <cfRule type="expression" priority="43" dxfId="24" stopIfTrue="1">
      <formula>NOT(ISBLANK('Сведения ГГС'!#REF!))</formula>
    </cfRule>
  </conditionalFormatting>
  <conditionalFormatting sqref="D23">
    <cfRule type="expression" priority="39" dxfId="24" stopIfTrue="1">
      <formula>NOT(ISBLANK('Сведения ГГС'!#REF!))</formula>
    </cfRule>
  </conditionalFormatting>
  <conditionalFormatting sqref="D27">
    <cfRule type="expression" priority="37" dxfId="24" stopIfTrue="1">
      <formula>NOT(ISBLANK('Сведения ГГС'!#REF!))</formula>
    </cfRule>
  </conditionalFormatting>
  <conditionalFormatting sqref="D29">
    <cfRule type="expression" priority="35" dxfId="24" stopIfTrue="1">
      <formula>NOT(ISBLANK('Сведения ГГС'!#REF!))</formula>
    </cfRule>
  </conditionalFormatting>
  <conditionalFormatting sqref="D30">
    <cfRule type="expression" priority="33" dxfId="24" stopIfTrue="1">
      <formula>NOT(ISBLANK('Сведения ГГС'!#REF!))</formula>
    </cfRule>
  </conditionalFormatting>
  <conditionalFormatting sqref="D32">
    <cfRule type="expression" priority="31" dxfId="24" stopIfTrue="1">
      <formula>NOT(ISBLANK('Сведения ГГС'!#REF!))</formula>
    </cfRule>
  </conditionalFormatting>
  <conditionalFormatting sqref="D34">
    <cfRule type="expression" priority="29" dxfId="24" stopIfTrue="1">
      <formula>NOT(ISBLANK('Сведения ГГС'!#REF!))</formula>
    </cfRule>
  </conditionalFormatting>
  <conditionalFormatting sqref="D35">
    <cfRule type="expression" priority="27" dxfId="24" stopIfTrue="1">
      <formula>NOT(ISBLANK('Сведения ГГС'!#REF!))</formula>
    </cfRule>
  </conditionalFormatting>
  <conditionalFormatting sqref="D37">
    <cfRule type="expression" priority="25" dxfId="24" stopIfTrue="1">
      <formula>NOT(ISBLANK('Сведения ГГС'!#REF!))</formula>
    </cfRule>
  </conditionalFormatting>
  <conditionalFormatting sqref="D39">
    <cfRule type="expression" priority="23" dxfId="24" stopIfTrue="1">
      <formula>NOT(ISBLANK('Сведения ГГС'!#REF!))</formula>
    </cfRule>
  </conditionalFormatting>
  <conditionalFormatting sqref="D40:D41">
    <cfRule type="expression" priority="21" dxfId="24" stopIfTrue="1">
      <formula>NOT(ISBLANK('Сведения ГГС'!#REF!))</formula>
    </cfRule>
  </conditionalFormatting>
  <conditionalFormatting sqref="D43">
    <cfRule type="expression" priority="17" dxfId="24" stopIfTrue="1">
      <formula>NOT(ISBLANK('Сведения ГГС'!#REF!))</formula>
    </cfRule>
  </conditionalFormatting>
  <conditionalFormatting sqref="D44">
    <cfRule type="expression" priority="15" dxfId="24" stopIfTrue="1">
      <formula>NOT(ISBLANK('Сведения ГГС'!#REF!))</formula>
    </cfRule>
  </conditionalFormatting>
  <conditionalFormatting sqref="D45">
    <cfRule type="expression" priority="13" dxfId="24" stopIfTrue="1">
      <formula>NOT(ISBLANK('Сведения ГГС'!#REF!))</formula>
    </cfRule>
  </conditionalFormatting>
  <conditionalFormatting sqref="D46">
    <cfRule type="expression" priority="9" dxfId="24" stopIfTrue="1">
      <formula>NOT(ISBLANK('Сведения ГГС'!#REF!))</formula>
    </cfRule>
  </conditionalFormatting>
  <conditionalFormatting sqref="D48 D50">
    <cfRule type="expression" priority="7" dxfId="24" stopIfTrue="1">
      <formula>NOT(ISBLANK('Сведения ГГС'!#REF!))</formula>
    </cfRule>
  </conditionalFormatting>
  <conditionalFormatting sqref="D53">
    <cfRule type="expression" priority="5" dxfId="24" stopIfTrue="1">
      <formula>NOT(ISBLANK('Сведения ГГС'!#REF!))</formula>
    </cfRule>
  </conditionalFormatting>
  <conditionalFormatting sqref="D55">
    <cfRule type="expression" priority="3" dxfId="2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Антон</cp:lastModifiedBy>
  <cp:lastPrinted>2015-04-19T12:04:34Z</cp:lastPrinted>
  <dcterms:created xsi:type="dcterms:W3CDTF">2015-04-02T06:23:16Z</dcterms:created>
  <dcterms:modified xsi:type="dcterms:W3CDTF">2015-05-25T08:14:57Z</dcterms:modified>
  <cp:category/>
  <cp:version/>
  <cp:contentType/>
  <cp:contentStatus/>
</cp:coreProperties>
</file>